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<sst xmlns="http://schemas.openxmlformats.org/spreadsheetml/2006/main" uniqueCount="645">
  <si>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 ООО ТК КАРНАВАЛ</t>
  </si>
  <si>
    <t>https://kostroma.karnavaltk.ru/</t>
  </si>
  <si>
    <t>Актуальность прайса на: 2026-06-25 22:39:39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</si>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</sst>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strom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5665.0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4689.0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8811.0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6963.0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6039.0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6842.0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4125.0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5423.0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6897.0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1225.0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9119.0</v>
      </c>
      <c r="H340" s="12">
        <v>0</v>
      </c>
      <c r="I340" s="15">
        <f>G340*H340</f>
        <v>0</v>
      </c>
    </row>
    <row r="341" spans="1:9" customHeight="1" ht="40" outlineLevel="2">
      <c r="A341" s="21">
        <v>13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1285.0</v>
      </c>
      <c r="H341" s="12">
        <v>0</v>
      </c>
      <c r="I341" s="15">
        <f>G341*H341</f>
        <v>0</v>
      </c>
    </row>
    <row r="342" spans="1:9" outlineLevel="1">
      <c r="A342" s="20" t="s">
        <v>635</v>
      </c>
      <c r="B342" s="2"/>
      <c r="C342" s="2"/>
      <c r="D342" s="2"/>
      <c r="E342" s="2"/>
      <c r="F342" s="2"/>
      <c r="G342" s="13"/>
      <c r="H342" s="2"/>
      <c r="I342" s="13"/>
    </row>
    <row r="343" spans="1:9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5" t="s">
        <v>12</v>
      </c>
      <c r="I343" s="14" t="s">
        <v>13</v>
      </c>
    </row>
    <row r="344" spans="1:9" customHeight="1" ht="40" outlineLevel="2">
      <c r="A344" s="21">
        <v>1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2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4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>
      <c r="G348" s="7" t="s">
        <v>644</v>
      </c>
      <c r="H348" s="22">
        <f>SUM(H6:H347)</f>
        <v>0</v>
      </c>
      <c r="I348" s="22">
        <f>SUM(I6:I347)</f>
        <v>0</v>
      </c>
    </row>
  </sheetData>
  <autoFilter ref="A8:I346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2:I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https://kostroma.karnavaltk.ru/</dc:creator>
  <cp:lastModifiedBy>https://kostroma.karnavaltk.ru/</cp:lastModifiedBy>
  <dcterms:created xsi:type="dcterms:W3CDTF">2026-06-25T22:39:39+03:00</dcterms:created>
  <dcterms:modified xsi:type="dcterms:W3CDTF">2026-06-25T22:39:39+03:00</dcterms:modified>
  <dc:title>Документ Office 2007 XLSX</dc:title>
  <dc:description>Этот документ был сгенерирован на сайте https://kostroma.karnavaltk.ru/</dc:description>
  <dc:subject>Прайс-лист</dc:subject>
  <cp:keywords/>
  <cp:category/>
</cp:coreProperties>
</file>